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820" activeTab="0"/>
  </bookViews>
  <sheets>
    <sheet name="agricultura" sheetId="1" r:id="rId1"/>
  </sheets>
  <definedNames>
    <definedName name="_xlnm.Print_Area" localSheetId="0">'agricultura'!$A:$E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<sst xmlns="http://schemas.openxmlformats.org/spreadsheetml/2006/main" count="27" uniqueCount="27">
  <si>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</si>
  <si>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NR.CRT</t>
  </si>
  <si>
    <t>SOLICITANT</t>
  </si>
  <si>
    <t>TITLU PROIECT</t>
  </si>
  <si>
    <t>PUNCTAJ OBŢINUT</t>
  </si>
  <si>
    <t>CRESTEREA CALITATII SI COMPETITIVITATII ACTIVITATII DE CERCETARE-DEZVOLTARE A INSTITUTULUI DE BIORESURSE ALIMENTARE</t>
  </si>
  <si>
    <t>STATIUNEA DE CERCETARE DEZVOLTARE PENTRU CRESTEREA BOVINELOR DANCU - IASI</t>
  </si>
  <si>
    <t>INSTITUTUL DE SANATATE PUBLICA IASI</t>
  </si>
  <si>
    <t>CENTRU DE CERCETARE-DEZVOLTARE ÎN DOMENIUL FACTORILOR DE RISC FIZICO-CHIMICI ŞI MICROBIOLOGICI DIN MEDIU: APĂ, AER, ALIMENT, CU IMPLICAŢII ÎN PROTECŢIA MEDIULUI ŞI SIGURANŢA ŞI SECURITATEA ALIMENTULUI</t>
  </si>
  <si>
    <t>UNIVERSITATEA DE STIINTE AGRICOLE SI MEDICINA VETERINARA A BANATULUI, TIMISOARA</t>
  </si>
  <si>
    <t>DEZVOLTAREA INFRASTRUCTURII DE CERCETARE, EDUCAŢIE ŞI SERVICII ÎN DOMENIILE MEDICINEI VETERINARE ŞI TEHNOLOGIILOR INOVATIVE PENTRU RO 05 - Versiunea 2</t>
  </si>
  <si>
    <t>STATIUNEA DE CERCETARE-DEZVOLTARE PENTRU POMICULTURA BISTRITA</t>
  </si>
  <si>
    <t>STATIUNEA DE CERCETARE DEZVOLTARE AGRICOLA SECUIENI</t>
  </si>
  <si>
    <t>MODERNIZAREA CENTRULUI DE CERCETARE PENTRU ÎMBUNĂTĂŢIREA CALITĂŢII PRODUSELOR VITI-VINICOLE</t>
  </si>
  <si>
    <t>CENTRUL NATIONAL DE CERCETARE PENTRU BIOLOGIA, CONSERVAREA, REPRODUCEREA ARTIFICIALA SI CULTURA RESURSELOR ACVATICE VII</t>
  </si>
  <si>
    <t>DEZVOLTAREA LABORATORULUI DE CERCETARE, TESTARE SI MASURARE A PARAMETRILOR PRODUSELOR AGRICOLE-SEMINTELOR SI A DERIVATELOR ACESTORA</t>
  </si>
  <si>
    <t>REALIZAREA INFRASTRUCTURII DE CERCETARE ÎN DOMENIUL VINICOL ÎN CONFORMITATE CU CERINŢELE EUROPENE</t>
  </si>
  <si>
    <t>“DEZVOLTARE UNUI  CENTRU DE EXCELENŢĂ PENTRU CERCETARE IN DOMENIUL  TAURINELOR”</t>
  </si>
  <si>
    <t>CENTRU ZONAL PENTRU PRODUCEREA MATERIALULUI SĂDITOR DIN CATEGORIILE BIOLOGICE SUPERIOARE ŞI CONSERVAREA RESURSELOR GENETICE POMICOLE</t>
  </si>
  <si>
    <t>RIZOTRON-FITOTRON-INSECTARIUM - CENTRU PENTRU STUDIEREA INTERACŢIILOR PLANTELOR DE CULTURĂ CU ORGANISMELE BENEFICE ŞI DĂUNĂTOARE</t>
  </si>
  <si>
    <t>DEZVOLTAREA INFRASTRUCTURII PENTRU CREŞTEREA CAPACITĂŢII DE CERCETRE – DEZVOLTARE ÎN DOMENIUL RAPIŢEI PENTRU ULEI</t>
  </si>
  <si>
    <t xml:space="preserve">INSTITUTUL DE BIORESURSE ALIMENTARE BUCURESTI </t>
  </si>
  <si>
    <t xml:space="preserve">INNSTITUTUL DE CERCETARE DEZVOLTARE PENTRU ECOLOGIE ACVATICA, PESCUIT SI ACVACULTURA  GALATI </t>
  </si>
  <si>
    <t xml:space="preserve">INSTITUTUL NATIONAL DE CERCETARE - DEZVOLTARE PENTRU MASINI SI INSTALATII DESTINATE AGRICULTURII SI INDUSTRIEI ALIMENTARE – INMA BUCURESTI </t>
  </si>
  <si>
    <t xml:space="preserve">INSTITUTUL  DE CERCETARE DEZVOLTARE PENTRU PROTECŢIA PLANTELOR BUCURESTI </t>
  </si>
  <si>
    <t xml:space="preserve">STATIUNEA DE CERCETARE-DEZVOLTARE PENTRU VITICULTURA SI VINIFICATIE BUJORU -JUDETUL  GALATI  </t>
  </si>
  <si>
    <t>STAŢIUNEA DE CERCETARE-DEZVOLTARE PENTRU VITICULTURĂ ŞI VINIFICAŢIE MINIŞ JUDETUL ARAD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</si>
</sst>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2"/>
      <name val="Arial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4</xdr:col>
      <xdr:colOff>1562100</xdr:colOff>
      <xdr:row>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8972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COMPETIŢIA POS CCE - A2-O2.2.1-2007-1+CAPACTĂŢI-I-2007-2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REZULTATE EVALUARE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ARIE TEMATICĂ 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AGRICULTURA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8.421875" style="0" customWidth="1"/>
    <col min="2" max="2" width="7.28125" style="0" customWidth="1"/>
    <col min="3" max="3" width="37.7109375" style="0" customWidth="1"/>
    <col min="4" max="4" width="57.7109375" style="0" customWidth="1"/>
    <col min="5" max="5" width="23.57421875" style="0" customWidth="1"/>
    <col min="7" max="13" width="9.140625" style="7" customWidth="1"/>
  </cols>
  <sheetData>
    <row r="9" spans="1:5" ht="15">
      <c r="A9" s="2" t="s">
        <v>1</v>
      </c>
      <c r="B9" s="2" t="s">
        <v>0</v>
      </c>
      <c r="C9" s="2" t="s">
        <v>2</v>
      </c>
      <c r="D9" s="2" t="s">
        <v>3</v>
      </c>
      <c r="E9" s="1" t="s">
        <v>4</v>
      </c>
    </row>
    <row r="10" spans="1:13" ht="62.25" customHeight="1">
      <c r="A10" s="3">
        <v>1</v>
      </c>
      <c r="B10" s="6">
        <v>108</v>
      </c>
      <c r="C10" s="4" t="s">
        <v>6</v>
      </c>
      <c r="D10" s="4" t="s">
        <v>17</v>
      </c>
      <c r="E10" s="5">
        <v>28</v>
      </c>
      <c r="G10" s="18"/>
      <c r="H10" s="18"/>
      <c r="I10" s="18"/>
      <c r="J10" s="18"/>
      <c r="K10" s="16"/>
      <c r="L10" s="16"/>
      <c r="M10" s="17"/>
    </row>
    <row r="11" spans="1:13" ht="54" customHeight="1">
      <c r="A11" s="3">
        <f>A10+1</f>
        <v>2</v>
      </c>
      <c r="B11" s="6">
        <v>139</v>
      </c>
      <c r="C11" s="4" t="s">
        <v>21</v>
      </c>
      <c r="D11" s="4" t="s">
        <v>5</v>
      </c>
      <c r="E11" s="5">
        <v>27</v>
      </c>
      <c r="G11" s="18"/>
      <c r="H11" s="18"/>
      <c r="I11" s="18"/>
      <c r="J11" s="18"/>
      <c r="K11" s="16"/>
      <c r="L11" s="16"/>
      <c r="M11" s="17"/>
    </row>
    <row r="12" spans="1:13" ht="91.5" customHeight="1">
      <c r="A12" s="3">
        <f aca="true" t="shared" si="0" ref="A12:A20">A11+1</f>
        <v>3</v>
      </c>
      <c r="B12" s="6">
        <v>137</v>
      </c>
      <c r="C12" s="4" t="s">
        <v>7</v>
      </c>
      <c r="D12" s="4" t="s">
        <v>8</v>
      </c>
      <c r="E12" s="5">
        <v>25</v>
      </c>
      <c r="G12" s="18"/>
      <c r="H12" s="18"/>
      <c r="I12" s="18"/>
      <c r="J12" s="18"/>
      <c r="K12" s="19"/>
      <c r="L12" s="18"/>
      <c r="M12" s="17"/>
    </row>
    <row r="13" spans="1:13" ht="74.25" customHeight="1">
      <c r="A13" s="3">
        <f t="shared" si="0"/>
        <v>4</v>
      </c>
      <c r="B13" s="6">
        <v>145</v>
      </c>
      <c r="C13" s="4" t="s">
        <v>9</v>
      </c>
      <c r="D13" s="4" t="s">
        <v>10</v>
      </c>
      <c r="E13" s="5">
        <v>24</v>
      </c>
      <c r="G13" s="18"/>
      <c r="H13" s="18"/>
      <c r="I13" s="18"/>
      <c r="J13" s="18"/>
      <c r="K13" s="19"/>
      <c r="L13" s="16"/>
      <c r="M13" s="17"/>
    </row>
    <row r="14" spans="1:13" ht="60.75" customHeight="1">
      <c r="A14" s="3">
        <f t="shared" si="0"/>
        <v>5</v>
      </c>
      <c r="B14" s="6">
        <v>90</v>
      </c>
      <c r="C14" s="4" t="s">
        <v>22</v>
      </c>
      <c r="D14" s="4" t="s">
        <v>14</v>
      </c>
      <c r="E14" s="5">
        <v>22</v>
      </c>
      <c r="G14" s="18"/>
      <c r="H14" s="18"/>
      <c r="I14" s="18"/>
      <c r="J14" s="18"/>
      <c r="K14" s="19"/>
      <c r="L14" s="16"/>
      <c r="M14" s="17"/>
    </row>
    <row r="15" spans="1:13" ht="90.75" customHeight="1">
      <c r="A15" s="3">
        <f t="shared" si="0"/>
        <v>6</v>
      </c>
      <c r="B15" s="6">
        <v>121</v>
      </c>
      <c r="C15" s="4" t="s">
        <v>23</v>
      </c>
      <c r="D15" s="4" t="s">
        <v>15</v>
      </c>
      <c r="E15" s="5">
        <v>21</v>
      </c>
      <c r="G15" s="18"/>
      <c r="H15" s="18"/>
      <c r="I15" s="18"/>
      <c r="J15" s="18"/>
      <c r="K15" s="19"/>
      <c r="L15" s="16"/>
      <c r="M15" s="17"/>
    </row>
    <row r="16" spans="1:13" ht="52.5" customHeight="1" thickBot="1">
      <c r="A16" s="12">
        <f t="shared" si="0"/>
        <v>7</v>
      </c>
      <c r="B16" s="13">
        <v>152</v>
      </c>
      <c r="C16" s="14" t="s">
        <v>24</v>
      </c>
      <c r="D16" s="14" t="s">
        <v>19</v>
      </c>
      <c r="E16" s="15">
        <v>21</v>
      </c>
      <c r="G16" s="20"/>
      <c r="H16" s="20"/>
      <c r="I16" s="20"/>
      <c r="J16" s="20"/>
      <c r="K16" s="19"/>
      <c r="L16" s="16"/>
      <c r="M16" s="21"/>
    </row>
    <row r="17" spans="1:13" ht="61.5" customHeight="1">
      <c r="A17" s="8">
        <f t="shared" si="0"/>
        <v>8</v>
      </c>
      <c r="B17" s="9">
        <v>100</v>
      </c>
      <c r="C17" s="10" t="s">
        <v>11</v>
      </c>
      <c r="D17" s="10" t="s">
        <v>18</v>
      </c>
      <c r="E17" s="11">
        <v>18</v>
      </c>
      <c r="G17" s="18"/>
      <c r="H17" s="18"/>
      <c r="I17" s="18"/>
      <c r="J17" s="18"/>
      <c r="K17" s="19"/>
      <c r="L17" s="16"/>
      <c r="M17" s="17"/>
    </row>
    <row r="18" spans="1:13" ht="75" customHeight="1">
      <c r="A18" s="3">
        <f t="shared" si="0"/>
        <v>9</v>
      </c>
      <c r="B18" s="6">
        <v>72</v>
      </c>
      <c r="C18" s="4" t="s">
        <v>12</v>
      </c>
      <c r="D18" s="4" t="s">
        <v>20</v>
      </c>
      <c r="E18" s="5">
        <v>14</v>
      </c>
      <c r="G18" s="18"/>
      <c r="H18" s="18"/>
      <c r="I18" s="18"/>
      <c r="J18" s="18"/>
      <c r="K18" s="19"/>
      <c r="L18" s="16"/>
      <c r="M18" s="17"/>
    </row>
    <row r="19" spans="1:13" ht="62.25" customHeight="1">
      <c r="A19" s="3">
        <f t="shared" si="0"/>
        <v>10</v>
      </c>
      <c r="B19" s="6">
        <v>124</v>
      </c>
      <c r="C19" s="4" t="s">
        <v>26</v>
      </c>
      <c r="D19" s="4" t="s">
        <v>13</v>
      </c>
      <c r="E19" s="5">
        <v>14</v>
      </c>
      <c r="G19" s="18"/>
      <c r="H19" s="18"/>
      <c r="I19" s="18"/>
      <c r="J19" s="18"/>
      <c r="K19" s="19"/>
      <c r="L19" s="16"/>
      <c r="M19" s="17"/>
    </row>
    <row r="20" spans="1:13" ht="57.75" customHeight="1">
      <c r="A20" s="3">
        <f t="shared" si="0"/>
        <v>11</v>
      </c>
      <c r="B20" s="6">
        <v>134</v>
      </c>
      <c r="C20" s="4" t="s">
        <v>25</v>
      </c>
      <c r="D20" s="4" t="s">
        <v>16</v>
      </c>
      <c r="E20" s="5">
        <v>13</v>
      </c>
      <c r="G20" s="18"/>
      <c r="H20" s="18"/>
      <c r="I20" s="18"/>
      <c r="J20" s="18"/>
      <c r="K20" s="19"/>
      <c r="L20" s="16"/>
      <c r="M20" s="17"/>
    </row>
  </sheetData>
  <printOptions/>
  <pageMargins left="0.75" right="0.75" top="0.35" bottom="0.48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daniela.ghiculescu</dc:creator>
  <cp:keywords/>
  <dc:description/>
  <cp:lastModifiedBy>viorel.ioanas</cp:lastModifiedBy>
  <cp:lastPrinted>2008-07-12T12:22:22Z</cp:lastPrinted>
  <dcterms:created xsi:type="dcterms:W3CDTF">2008-07-01T08:03:42Z</dcterms:created>
  <dcterms:modified xsi:type="dcterms:W3CDTF">2008-07-14T10:16:04Z</dcterms:modified>
  <cp:category/>
  <cp:version/>
  <cp:contentType/>
  <cp:contentStatus/>
</cp:coreProperties>
</file>