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820" activeTab="0"/>
  </bookViews>
  <sheets>
    <sheet name="cercetare" sheetId="1" r:id="rId1"/>
  </sheets>
  <definedNames>
    <definedName name="_xlnm.Print_Area" localSheetId="0">'cercetare'!$A:$E</definedName>
  </definedNames>
  <calcPr fullCalcOnLoad="1"/>
</workbook>
</file>

<file path=xl/sharedStrings.xml><?xml version="1.0" encoding="utf-8"?>
<sst xmlns="http://schemas.openxmlformats.org/spreadsheetml/2006/main" count="11" uniqueCount="11">
  <si>
    <t>ID</t>
  </si>
  <si>
    <t>NR.CRT</t>
  </si>
  <si>
    <t>SOLICITANT</t>
  </si>
  <si>
    <t>TITLU PROIECT</t>
  </si>
  <si>
    <t>RETEA INTEGRATA DE CERCETARI INTERDISCIPLINARE</t>
  </si>
  <si>
    <t>CENTRU INTEGRAT  DE TEHNOLOGII AVANSATE CU lASERI v.2</t>
  </si>
  <si>
    <t>DEZVOLTAREA  INFRASTRUCTURII PENTRU CERCETĂRI DE FRONTIERĂ ÎN FIZICA NUCLEARĂ ŞI DOMENII CONEXE</t>
  </si>
  <si>
    <t>PUNCTAJ OBŢINUT</t>
  </si>
  <si>
    <t xml:space="preserve">UNIVERSITATEA BABES BOLYAI CLUJ-NAPOCA </t>
  </si>
  <si>
    <t>INSTITUTUL  NAŢIONAL CERCETARE-DEZVOLTARE PENTRU FIZICA LASERILOR, PLASMEI ŞI RADIAŢIEI MAGURELE - ILFOV</t>
  </si>
  <si>
    <t>INSTITUTUL  NAŢIONAL CERCETARE-DEZVOLTARE PENTRU FIZICA ŞI INGINERIE NUCLEARĂ HORIA HULUBEI MAGURELE - ILFOV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</si>
</sst>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1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1428750</xdr:colOff>
      <xdr:row>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71450"/>
          <a:ext cx="800100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COMPETIŢIA POS CCE - A2-O2.2.1-2007-1+CAPACTĂŢI-I-2007-2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REZULTATE EVALUARE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ARIE TEMATICĂ -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CERCETARE EXPLORATORIE ŞI DE FRONTIERĂ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1"/>
  <sheetViews>
    <sheetView tabSelected="1" workbookViewId="0" topLeftCell="A1">
      <selection activeCell="C32" sqref="C32"/>
    </sheetView>
  </sheetViews>
  <sheetFormatPr defaultColWidth="9.140625" defaultRowHeight="12.75"/>
  <cols>
    <col min="3" max="3" width="41.57421875" style="0" customWidth="1"/>
    <col min="4" max="4" width="38.7109375" style="0" customWidth="1"/>
    <col min="5" max="5" width="21.57421875" style="0" customWidth="1"/>
  </cols>
  <sheetData>
    <row r="3" spans="3:5" ht="18">
      <c r="C3" s="8"/>
      <c r="D3" s="8"/>
      <c r="E3" s="7"/>
    </row>
    <row r="4" spans="3:5" ht="15.75">
      <c r="C4" s="9"/>
      <c r="D4" s="11"/>
      <c r="E4" s="11"/>
    </row>
    <row r="5" spans="3:5" ht="15.75">
      <c r="C5" s="10"/>
      <c r="D5" s="10"/>
      <c r="E5" s="11"/>
    </row>
    <row r="8" spans="1:5" ht="15">
      <c r="A8" s="1" t="s">
        <v>1</v>
      </c>
      <c r="B8" s="1" t="s">
        <v>0</v>
      </c>
      <c r="C8" s="2" t="s">
        <v>2</v>
      </c>
      <c r="D8" s="2" t="s">
        <v>3</v>
      </c>
      <c r="E8" s="2" t="s">
        <v>7</v>
      </c>
    </row>
    <row r="9" spans="1:5" ht="38.25" customHeight="1">
      <c r="A9" s="5">
        <v>1</v>
      </c>
      <c r="B9" s="6">
        <v>89</v>
      </c>
      <c r="C9" s="3" t="s">
        <v>8</v>
      </c>
      <c r="D9" s="3" t="s">
        <v>4</v>
      </c>
      <c r="E9" s="4">
        <v>30</v>
      </c>
    </row>
    <row r="10" spans="1:5" ht="57">
      <c r="A10" s="5">
        <f>A9+1</f>
        <v>2</v>
      </c>
      <c r="B10" s="6">
        <v>113</v>
      </c>
      <c r="C10" s="3" t="s">
        <v>9</v>
      </c>
      <c r="D10" s="3" t="s">
        <v>5</v>
      </c>
      <c r="E10" s="4">
        <v>26</v>
      </c>
    </row>
    <row r="11" spans="1:5" ht="57">
      <c r="A11" s="5">
        <f>A10+1</f>
        <v>3</v>
      </c>
      <c r="B11" s="6">
        <v>155</v>
      </c>
      <c r="C11" s="3" t="s">
        <v>10</v>
      </c>
      <c r="D11" s="3" t="s">
        <v>6</v>
      </c>
      <c r="E11" s="4">
        <v>26</v>
      </c>
    </row>
  </sheetData>
  <mergeCells count="3">
    <mergeCell ref="C3:D3"/>
    <mergeCell ref="C5:E5"/>
    <mergeCell ref="C4:E4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daniela.ghiculescu</dc:creator>
  <cp:keywords/>
  <dc:description/>
  <cp:lastModifiedBy>viorel.ioanas</cp:lastModifiedBy>
  <cp:lastPrinted>2008-07-12T12:22:22Z</cp:lastPrinted>
  <dcterms:created xsi:type="dcterms:W3CDTF">2008-07-01T08:03:42Z</dcterms:created>
  <dcterms:modified xsi:type="dcterms:W3CDTF">2008-07-14T10:13:32Z</dcterms:modified>
  <cp:category/>
  <cp:version/>
  <cp:contentType/>
  <cp:contentStatus/>
</cp:coreProperties>
</file>