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95" windowHeight="11820" activeTab="0"/>
  </bookViews>
  <sheets>
    <sheet name="sanatate" sheetId="1" r:id="rId1"/>
  </sheets>
  <definedNames>
    <definedName name="_xlnm.Print_Area" localSheetId="0">'sanatate'!$A:$E</definedName>
  </definedNames>
  <calcPr fullCalcOnLoad="1"/>
</workbook>
</file>

<file path=xl/sharedStrings.xml><?xml version="1.0" encoding="utf-8"?>
<sst xmlns="http://schemas.openxmlformats.org/spreadsheetml/2006/main" count="61" uniqueCount="61">
  <si>
    <t>ID</t>
  </si>
  <si>
    <t>NR.CRT</t>
  </si>
  <si>
    <t>SOLICITANT</t>
  </si>
  <si>
    <t>TITLU PROIECT</t>
  </si>
  <si>
    <t>PUNCTAJ OBŢINUT</t>
  </si>
  <si>
    <t>CENTRU DE CERCETARE A LUPUSULUI ERITEMATOS SISTEMIC SI BOLILOR AUTOIMUNE INRUDITE</t>
  </si>
  <si>
    <t>SPITALUL CLINIC JUDETEAN DE URGENTA TIMISOARA</t>
  </si>
  <si>
    <t>CENTRUL DE TERAPII GENICE SI CELULARE IN TRATAMENTUL CANCERULUI</t>
  </si>
  <si>
    <t>COLENTINA-DEZVOLTARE PAVILION CERCETARE</t>
  </si>
  <si>
    <t>UNIVERSITATEA LUCIAN BLAGA SIBIU</t>
  </si>
  <si>
    <t>CENTRU DE CERCETARE DE LABORATOR, CLINICA SI PARACLINICA IN DOMENIUL MEDICINEI RESPIRATORII PEDIATRICE</t>
  </si>
  <si>
    <t>SPITALUL UNIVERSITAR DE URGENTA BUCURESTI</t>
  </si>
  <si>
    <t>UNIVERSITATEA DE MEDICINA SI FARMACIE DIN CRAIOVA</t>
  </si>
  <si>
    <t>CENTRU DE CERCETARE SI TRATAMENT IN GASTROENTEROLOGIE BAZAT PE METODE IMAGISTICE SI STUDII MOLECULARE</t>
  </si>
  <si>
    <t>INSTITUTUL DE BOLI CARDIOVASCULARE TIMISOARA</t>
  </si>
  <si>
    <t>CENTRU REGIONAL DE ELECTROFIZIOGIE APLICATA IN PATOLOGIA CARDIOVASCULARA</t>
  </si>
  <si>
    <t>LABORATOR DE TESTARE IN VIVO SI IN VITRO A MEDICAMENTELOR / FARMATEST</t>
  </si>
  <si>
    <t>SPITALUL CLINIC MILITAR DE URGENTA "DR. I. CZIHAC" IASI</t>
  </si>
  <si>
    <t>CENTRUL REGIONAL DE CERCETARE A STRESULUI SI PATOLOGIEI GENERATE DE STRES</t>
  </si>
  <si>
    <t>UNIVERSITATEA DE MEDICINA SI FARMACIE IULIU HATIEGANU CLUJ-NAPOCA</t>
  </si>
  <si>
    <t>CENTRUL UNIVERSITAR DE CERCETARI INTERDISCIPLINARE IN BIOMEDICINA SI STIINTELE VIETII</t>
  </si>
  <si>
    <t>CENTRUL DE EXCELENTA IN DOMENIUL GERIATRIEI CU EVALUAREA FACTORILOR DE RISC CARE AFECTEAZA IMBATRANIREA NORMALA</t>
  </si>
  <si>
    <t>CENTRUL DE CERCETARE MEDICALA ELIAS – ABORDARE MULTIDISCIPLINARA SI INTEGRATIVA A DIZABILITATII NEUROLOGICE, MUSCULO-SCHELETALE SI CARDIO-PULMONARE</t>
  </si>
  <si>
    <t>UNIVERSITATEA DE MEDICINA SI FARMACIE TARGU-MURES</t>
  </si>
  <si>
    <t>CENTRUL DE CERCETARI „SANCOR” PENTRU PREVENIREA ŞI RECUPERAREA BOLILOR CARDIOVASCULARE</t>
  </si>
  <si>
    <t>CENTRUL DE CERCETARE IN NEUROSTIINTE SI PSIHIATRIE INTEGRATIVA</t>
  </si>
  <si>
    <t>SPITALUL CLINIC DE RECUPERARE IASI</t>
  </si>
  <si>
    <t>EXTINDEREA SI MODERNIZAREA INFRASTRUCTURII DE CERCETARE ÎN VEDEREA CRESTERII COMPETITIVITĂTII ÎN DOMENIUL BOLILOR CARDIOVASCULARE, DIABET SI OBEZITATE</t>
  </si>
  <si>
    <t>INSTITUTUL DE MEDICINA LEGALA IASI</t>
  </si>
  <si>
    <t>CENTRUL DE RESURSE BIOLOGICE SI PLATFORMA MULTIMODALA DE CERCETARE IN CANCER</t>
  </si>
  <si>
    <t>DEZVOLTAREA INFRASTRUCTURII DE CERCETARE TRANSLATIONALA IN PATOLOGIE MOLECULARA SI IMAGISTICA</t>
  </si>
  <si>
    <t>SPITAL CLINIC DE OBSTETRICA GINECOLOGIE DR. DUMITRU POPESCU</t>
  </si>
  <si>
    <t>CENTRUL COLABORATIV DE CERCETARE IN OBSTETRICA GINECOLOGIE SI NEONATOLOGIE TIMISOARA</t>
  </si>
  <si>
    <t>UNIVERSITATEA DE MEDICINA SI FARMACIE CAROL DAVILA BUCURESTI</t>
  </si>
  <si>
    <t>SPITALUL CLINIC JUDETEAN „SF. SPIRIDON” IASI</t>
  </si>
  <si>
    <t>CENTRU DE CERCETARI IN FARMACOLOGIE CLINICA SI FARMACOGENOMICA</t>
  </si>
  <si>
    <t>CENTRU DE EXCELENTA IN DIAGNOSTICUL SI CHIRURGIA ENDOSCOPICA A CAILOR AERODIGESTIVE SUPERIOARE</t>
  </si>
  <si>
    <t>SPITALUL CLINIC JUDETEAN DE URGENTA BRASOV</t>
  </si>
  <si>
    <t>LABORATOR DE CERCETARE SI MANAGEMENT INTEGRAT IN INSUFICIENTA CARDIACA</t>
  </si>
  <si>
    <t>INSTITUTUL DE GATSROENTEROLOGIE SI HEPATOLOGIE IASI</t>
  </si>
  <si>
    <t>LABORATOR DE CERCETARE SI DEZVOLTARE IN DOMENIUL HEPATOLOGIEI MODERNE</t>
  </si>
  <si>
    <t>„LABORATOR DE CERCETARE-DEZVOLTARE ÎN DOMENIUL PATOLOGIEI TUMORILOR CEREBRALE PENTRU REGIUNEA DE NORD-EST”</t>
  </si>
  <si>
    <t>SPITALUL CLINIC CAI FERATE IASI</t>
  </si>
  <si>
    <t>CENTRU DE CERCETARI AVANSATE IN RECUPERARI MEDICALE POST STROKE, POST TRAUMATISME CRANIO-VERTEBRO-MEDULARE SI ARTICULARE PERIFERICE</t>
  </si>
  <si>
    <t>CENTRU DE CERCETARI TRANSPLANT DE ORGANE</t>
  </si>
  <si>
    <t>SPITALUL CLINIC DE RECUPERARE CLUJ-NAPOCA</t>
  </si>
  <si>
    <t>UNIVERSITATEA DE MEDICINA SI FARMACIE "GR.T.POPA" IASI</t>
  </si>
  <si>
    <t>INSTITUT DE PRIMATOLOGIE</t>
  </si>
  <si>
    <t>SPITALUL CLINIC DE BOLI INFECTIOASE SI PNEUMOFTIZIOLOGIE „VICTOR BABES” CRAIOVA</t>
  </si>
  <si>
    <t>CENTRU DE CERCETARE DIAGNOSTIC SI TRATAMENT IN PNEUMOLOGIE</t>
  </si>
  <si>
    <t>SPITALUL CLINIC JUDETEAN DE URGENTA CRAIOVA</t>
  </si>
  <si>
    <t>CENTRUL DE CERCETARE SI FORMARE IN DETECTIA PRECOCE A CANCERELOR</t>
  </si>
  <si>
    <t>LABORATORUL IMAGISTIC DE CERCETARI FUNDAMENTALE SI APLICATIVE IN ONCOLOGIE DIGESTIVA SI TRANSPLANTOLOGIE- TITLU V2</t>
  </si>
  <si>
    <t xml:space="preserve">INSTITUTUL NATIONAL DE GERONTOLOGIE SI GERIATRIE „ANA ASLAN” BUCURESTI </t>
  </si>
  <si>
    <t xml:space="preserve">SPITALUL CLINIC SFANTA MARIA BUCURESTI </t>
  </si>
  <si>
    <t xml:space="preserve">SPITALUL CLINIC DE URGENTA "PROFESOR DOCTOR NICOLAE OBLU" IASI </t>
  </si>
  <si>
    <t xml:space="preserve">SPITALUL UNIVERSITAR DE URGENTA ELIAS BUCURESTI </t>
  </si>
  <si>
    <t xml:space="preserve">SPITALUL CLINIC DE PSIHIATRIE PROF. DR. ALEXANDRU OBREGIA BUCURESTI </t>
  </si>
  <si>
    <t xml:space="preserve">SPITALUL CLINIC DE URGENTA "PROF.DR. OCTAVIAN FODOR" CLUJ - NAPOCA </t>
  </si>
  <si>
    <t xml:space="preserve">INSTITUTUL DE BIOLOGIE SI PATOLOGIE CELULARA "NICOLAE SIMIONESCU" BUCURESTI </t>
  </si>
  <si>
    <t xml:space="preserve">SPITALUL CLINIC COLENTINA BUCURESTI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</si>
</sst>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1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 Narrow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color indexed="63"/>
      <name val="Arial"/>
      <family val="2"/>
    </font>
    <font>
      <sz val="11"/>
      <color indexed="63"/>
      <name val="Arial"/>
      <family val="2"/>
    </font>
    <font>
      <sz val="12"/>
      <name val="Arial"/>
      <family val="2"/>
    </font>
    <font>
      <sz val="8"/>
      <color indexed="63"/>
      <name val="Verdana"/>
      <family val="2"/>
    </font>
    <font>
      <b/>
      <sz val="10"/>
      <color indexed="10"/>
      <name val="Arial"/>
      <family val="0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color indexed="63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3" xfId="0" applyFont="1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6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9" fillId="0" borderId="7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5</xdr:col>
      <xdr:colOff>0</xdr:colOff>
      <xdr:row>6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04775"/>
          <a:ext cx="10477500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OMPETIŢIA POS CCE - A2-O2.2.1-2007-1+CAPACTĂŢI-I-2007-2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REZULTATE EVALUARE 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ARIE TEMATICĂ -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SĂNĂTATE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78"/>
  <sheetViews>
    <sheetView tabSelected="1" workbookViewId="0" topLeftCell="A7">
      <selection activeCell="D13" sqref="D13"/>
    </sheetView>
  </sheetViews>
  <sheetFormatPr defaultColWidth="9.140625" defaultRowHeight="12.75"/>
  <cols>
    <col min="1" max="1" width="9.140625" style="6" customWidth="1"/>
    <col min="2" max="2" width="7.57421875" style="6" customWidth="1"/>
    <col min="3" max="3" width="48.421875" style="6" customWidth="1"/>
    <col min="4" max="4" width="68.28125" style="6" customWidth="1"/>
    <col min="5" max="5" width="23.7109375" style="6" customWidth="1"/>
    <col min="6" max="6" width="9.140625" style="6" customWidth="1"/>
    <col min="7" max="13" width="9.140625" style="10" customWidth="1"/>
    <col min="14" max="16384" width="9.140625" style="6" customWidth="1"/>
  </cols>
  <sheetData>
    <row r="3" spans="3:4" ht="18">
      <c r="C3" s="35"/>
      <c r="D3" s="35"/>
    </row>
    <row r="4" spans="3:5" ht="15.75">
      <c r="C4" s="36"/>
      <c r="D4" s="37"/>
      <c r="E4" s="37"/>
    </row>
    <row r="5" spans="3:5" ht="15.75">
      <c r="C5" s="38"/>
      <c r="D5" s="38"/>
      <c r="E5" s="37"/>
    </row>
    <row r="8" spans="1:5" ht="15">
      <c r="A8" s="7" t="s">
        <v>1</v>
      </c>
      <c r="B8" s="5" t="s">
        <v>0</v>
      </c>
      <c r="C8" s="27" t="s">
        <v>2</v>
      </c>
      <c r="D8" s="27" t="s">
        <v>3</v>
      </c>
      <c r="E8" s="27" t="s">
        <v>4</v>
      </c>
    </row>
    <row r="9" spans="1:13" ht="42.75">
      <c r="A9" s="8">
        <v>1</v>
      </c>
      <c r="B9" s="2">
        <v>143</v>
      </c>
      <c r="C9" s="9" t="s">
        <v>59</v>
      </c>
      <c r="D9" s="9" t="s">
        <v>27</v>
      </c>
      <c r="E9" s="3">
        <v>26</v>
      </c>
      <c r="G9" s="22"/>
      <c r="H9" s="22"/>
      <c r="I9" s="22"/>
      <c r="J9" s="22"/>
      <c r="K9" s="20"/>
      <c r="L9" s="20"/>
      <c r="M9" s="25"/>
    </row>
    <row r="10" spans="1:13" ht="42.75">
      <c r="A10" s="8">
        <f>A9+1</f>
        <v>2</v>
      </c>
      <c r="B10" s="2">
        <v>116</v>
      </c>
      <c r="C10" s="9" t="s">
        <v>9</v>
      </c>
      <c r="D10" s="9" t="s">
        <v>10</v>
      </c>
      <c r="E10" s="28">
        <v>24</v>
      </c>
      <c r="G10" s="22"/>
      <c r="H10" s="22"/>
      <c r="I10" s="22"/>
      <c r="K10" s="22"/>
      <c r="L10" s="23"/>
      <c r="M10" s="25"/>
    </row>
    <row r="11" spans="1:13" ht="15">
      <c r="A11" s="8">
        <f>A10+1</f>
        <v>3</v>
      </c>
      <c r="B11" s="2">
        <v>112</v>
      </c>
      <c r="C11" s="9" t="s">
        <v>60</v>
      </c>
      <c r="D11" s="9" t="s">
        <v>8</v>
      </c>
      <c r="E11" s="3">
        <v>24</v>
      </c>
      <c r="G11" s="22"/>
      <c r="H11" s="22"/>
      <c r="I11" s="22"/>
      <c r="J11" s="22"/>
      <c r="K11" s="20"/>
      <c r="L11" s="20"/>
      <c r="M11" s="25"/>
    </row>
    <row r="12" spans="1:13" ht="28.5">
      <c r="A12" s="8">
        <f>A11+1</f>
        <v>4</v>
      </c>
      <c r="B12" s="2">
        <v>94</v>
      </c>
      <c r="C12" s="9" t="s">
        <v>11</v>
      </c>
      <c r="D12" s="9" t="s">
        <v>30</v>
      </c>
      <c r="E12" s="3">
        <v>23</v>
      </c>
      <c r="G12" s="22"/>
      <c r="H12" s="22"/>
      <c r="I12" s="22"/>
      <c r="J12" s="22"/>
      <c r="K12" s="20"/>
      <c r="L12" s="20"/>
      <c r="M12" s="25"/>
    </row>
    <row r="13" spans="1:13" ht="42.75">
      <c r="A13" s="8">
        <v>5</v>
      </c>
      <c r="B13" s="2">
        <v>126</v>
      </c>
      <c r="C13" s="9" t="s">
        <v>12</v>
      </c>
      <c r="D13" s="9" t="s">
        <v>13</v>
      </c>
      <c r="E13" s="3">
        <v>23</v>
      </c>
      <c r="G13" s="22"/>
      <c r="H13" s="22"/>
      <c r="I13" s="22"/>
      <c r="J13" s="22"/>
      <c r="K13" s="20"/>
      <c r="L13" s="20"/>
      <c r="M13" s="25"/>
    </row>
    <row r="14" spans="1:13" ht="45.75" customHeight="1">
      <c r="A14" s="8">
        <v>6</v>
      </c>
      <c r="B14" s="2">
        <v>122</v>
      </c>
      <c r="C14" s="9" t="s">
        <v>31</v>
      </c>
      <c r="D14" s="9" t="s">
        <v>32</v>
      </c>
      <c r="E14" s="3">
        <v>23</v>
      </c>
      <c r="G14" s="22"/>
      <c r="H14" s="22"/>
      <c r="I14" s="22"/>
      <c r="J14" s="22"/>
      <c r="K14" s="20"/>
      <c r="L14" s="20"/>
      <c r="M14" s="25"/>
    </row>
    <row r="15" spans="1:13" ht="28.5">
      <c r="A15" s="8">
        <v>7</v>
      </c>
      <c r="B15" s="2">
        <v>105</v>
      </c>
      <c r="C15" s="9" t="s">
        <v>26</v>
      </c>
      <c r="D15" s="9" t="s">
        <v>5</v>
      </c>
      <c r="E15" s="3">
        <v>23</v>
      </c>
      <c r="G15" s="22"/>
      <c r="H15" s="22"/>
      <c r="I15" s="22"/>
      <c r="J15" s="22"/>
      <c r="K15" s="24"/>
      <c r="L15" s="23"/>
      <c r="M15" s="25"/>
    </row>
    <row r="16" spans="1:13" ht="28.5">
      <c r="A16" s="8">
        <v>8</v>
      </c>
      <c r="B16" s="2">
        <v>142</v>
      </c>
      <c r="C16" s="9" t="s">
        <v>28</v>
      </c>
      <c r="D16" s="9" t="s">
        <v>29</v>
      </c>
      <c r="E16" s="3">
        <v>22</v>
      </c>
      <c r="G16" s="22"/>
      <c r="H16" s="22"/>
      <c r="I16" s="22"/>
      <c r="J16" s="22"/>
      <c r="K16" s="20"/>
      <c r="L16" s="20"/>
      <c r="M16" s="25"/>
    </row>
    <row r="17" spans="1:13" ht="28.5">
      <c r="A17" s="8">
        <v>9</v>
      </c>
      <c r="B17" s="2">
        <v>68</v>
      </c>
      <c r="C17" s="9" t="s">
        <v>19</v>
      </c>
      <c r="D17" s="9" t="s">
        <v>20</v>
      </c>
      <c r="E17" s="3">
        <v>21</v>
      </c>
      <c r="G17" s="22"/>
      <c r="H17" s="22"/>
      <c r="I17" s="22"/>
      <c r="J17" s="22"/>
      <c r="K17" s="20"/>
      <c r="L17" s="20"/>
      <c r="M17" s="25"/>
    </row>
    <row r="18" spans="1:13" ht="28.5">
      <c r="A18" s="8">
        <v>10</v>
      </c>
      <c r="B18" s="4">
        <v>114</v>
      </c>
      <c r="C18" s="9" t="s">
        <v>6</v>
      </c>
      <c r="D18" s="9" t="s">
        <v>7</v>
      </c>
      <c r="E18" s="3">
        <v>21</v>
      </c>
      <c r="G18" s="22"/>
      <c r="H18" s="22"/>
      <c r="I18" s="22"/>
      <c r="J18" s="22"/>
      <c r="K18" s="22"/>
      <c r="L18" s="20"/>
      <c r="M18" s="25"/>
    </row>
    <row r="19" spans="1:13" ht="57.75" thickBot="1">
      <c r="A19" s="19">
        <v>11</v>
      </c>
      <c r="B19" s="39">
        <v>164</v>
      </c>
      <c r="C19" s="18" t="s">
        <v>56</v>
      </c>
      <c r="D19" s="18" t="s">
        <v>22</v>
      </c>
      <c r="E19" s="29">
        <v>21</v>
      </c>
      <c r="G19" s="22"/>
      <c r="H19" s="22"/>
      <c r="I19" s="22"/>
      <c r="J19" s="22"/>
      <c r="K19" s="20"/>
      <c r="L19" s="20"/>
      <c r="M19" s="25"/>
    </row>
    <row r="20" spans="1:13" ht="28.5">
      <c r="A20" s="15">
        <v>12</v>
      </c>
      <c r="B20" s="16">
        <v>106</v>
      </c>
      <c r="C20" s="17" t="s">
        <v>34</v>
      </c>
      <c r="D20" s="17" t="s">
        <v>35</v>
      </c>
      <c r="E20" s="30">
        <v>20</v>
      </c>
      <c r="G20" s="22"/>
      <c r="H20" s="22"/>
      <c r="I20" s="22"/>
      <c r="J20" s="22"/>
      <c r="K20" s="20"/>
      <c r="L20" s="20"/>
      <c r="M20" s="25"/>
    </row>
    <row r="21" spans="1:13" ht="49.5" customHeight="1">
      <c r="A21" s="8">
        <v>13</v>
      </c>
      <c r="B21" s="2">
        <v>128</v>
      </c>
      <c r="C21" s="9" t="s">
        <v>53</v>
      </c>
      <c r="D21" s="9" t="s">
        <v>21</v>
      </c>
      <c r="E21" s="3">
        <v>19</v>
      </c>
      <c r="G21" s="22"/>
      <c r="H21" s="22"/>
      <c r="I21" s="22"/>
      <c r="J21" s="22"/>
      <c r="K21" s="20"/>
      <c r="L21" s="20"/>
      <c r="M21" s="25"/>
    </row>
    <row r="22" spans="1:13" ht="48" customHeight="1">
      <c r="A22" s="8">
        <v>14</v>
      </c>
      <c r="B22" s="2">
        <v>92</v>
      </c>
      <c r="C22" s="9" t="s">
        <v>54</v>
      </c>
      <c r="D22" s="9" t="s">
        <v>36</v>
      </c>
      <c r="E22" s="3">
        <v>19</v>
      </c>
      <c r="G22" s="22"/>
      <c r="H22" s="22"/>
      <c r="I22" s="22"/>
      <c r="J22" s="22"/>
      <c r="K22" s="20"/>
      <c r="L22" s="20"/>
      <c r="M22" s="25"/>
    </row>
    <row r="23" spans="1:13" ht="42.75" customHeight="1">
      <c r="A23" s="8">
        <v>15</v>
      </c>
      <c r="B23" s="2">
        <v>74</v>
      </c>
      <c r="C23" s="9" t="s">
        <v>55</v>
      </c>
      <c r="D23" s="9" t="s">
        <v>41</v>
      </c>
      <c r="E23" s="3">
        <v>19</v>
      </c>
      <c r="G23" s="22"/>
      <c r="H23" s="22"/>
      <c r="I23" s="22"/>
      <c r="J23" s="22"/>
      <c r="K23" s="20"/>
      <c r="L23" s="20"/>
      <c r="M23" s="25"/>
    </row>
    <row r="24" spans="1:13" ht="28.5">
      <c r="A24" s="8">
        <v>16</v>
      </c>
      <c r="B24" s="2">
        <v>102</v>
      </c>
      <c r="C24" s="9" t="s">
        <v>14</v>
      </c>
      <c r="D24" s="9" t="s">
        <v>15</v>
      </c>
      <c r="E24" s="31">
        <v>18</v>
      </c>
      <c r="G24" s="22"/>
      <c r="H24" s="22"/>
      <c r="I24" s="22"/>
      <c r="J24" s="22"/>
      <c r="K24" s="20"/>
      <c r="L24" s="20"/>
      <c r="M24" s="25"/>
    </row>
    <row r="25" spans="1:13" ht="28.5">
      <c r="A25" s="8">
        <v>17</v>
      </c>
      <c r="B25" s="2">
        <v>151</v>
      </c>
      <c r="C25" s="9" t="s">
        <v>39</v>
      </c>
      <c r="D25" s="9" t="s">
        <v>40</v>
      </c>
      <c r="E25" s="3">
        <v>18</v>
      </c>
      <c r="G25" s="22"/>
      <c r="H25" s="22"/>
      <c r="I25" s="22"/>
      <c r="J25" s="22"/>
      <c r="K25" s="20"/>
      <c r="L25" s="20"/>
      <c r="M25" s="25"/>
    </row>
    <row r="26" spans="1:13" ht="28.5">
      <c r="A26" s="8">
        <v>18</v>
      </c>
      <c r="B26" s="2">
        <v>138</v>
      </c>
      <c r="C26" s="9" t="s">
        <v>57</v>
      </c>
      <c r="D26" s="9" t="s">
        <v>25</v>
      </c>
      <c r="E26" s="3">
        <v>18</v>
      </c>
      <c r="G26" s="22"/>
      <c r="H26" s="22"/>
      <c r="I26" s="22"/>
      <c r="J26" s="22"/>
      <c r="K26" s="20"/>
      <c r="L26" s="20"/>
      <c r="M26" s="25"/>
    </row>
    <row r="27" spans="1:13" ht="33" customHeight="1">
      <c r="A27" s="8">
        <v>19</v>
      </c>
      <c r="B27" s="2">
        <v>161</v>
      </c>
      <c r="C27" s="9" t="s">
        <v>33</v>
      </c>
      <c r="D27" s="9" t="s">
        <v>16</v>
      </c>
      <c r="E27" s="3">
        <v>16</v>
      </c>
      <c r="G27" s="22"/>
      <c r="H27" s="22"/>
      <c r="I27" s="22"/>
      <c r="J27" s="22"/>
      <c r="K27" s="20"/>
      <c r="L27" s="20"/>
      <c r="M27" s="25"/>
    </row>
    <row r="28" spans="1:13" ht="28.5">
      <c r="A28" s="8">
        <f aca="true" t="shared" si="0" ref="A28:A35">A27+1</f>
        <v>20</v>
      </c>
      <c r="B28" s="2">
        <v>131</v>
      </c>
      <c r="C28" s="9" t="s">
        <v>17</v>
      </c>
      <c r="D28" s="9" t="s">
        <v>18</v>
      </c>
      <c r="E28" s="3">
        <v>14</v>
      </c>
      <c r="G28" s="22"/>
      <c r="H28" s="22"/>
      <c r="I28" s="22"/>
      <c r="J28" s="22"/>
      <c r="K28" s="22"/>
      <c r="L28" s="22"/>
      <c r="M28" s="25"/>
    </row>
    <row r="29" spans="1:13" ht="28.5">
      <c r="A29" s="8">
        <f t="shared" si="0"/>
        <v>21</v>
      </c>
      <c r="B29" s="2">
        <v>96</v>
      </c>
      <c r="C29" s="9" t="s">
        <v>37</v>
      </c>
      <c r="D29" s="9" t="s">
        <v>38</v>
      </c>
      <c r="E29" s="3">
        <v>14</v>
      </c>
      <c r="G29" s="22"/>
      <c r="H29" s="22"/>
      <c r="I29" s="22"/>
      <c r="J29" s="22"/>
      <c r="K29" s="22"/>
      <c r="L29" s="22"/>
      <c r="M29" s="25"/>
    </row>
    <row r="30" spans="1:13" ht="42.75">
      <c r="A30" s="8">
        <f t="shared" si="0"/>
        <v>22</v>
      </c>
      <c r="B30" s="2">
        <v>146</v>
      </c>
      <c r="C30" s="9" t="s">
        <v>48</v>
      </c>
      <c r="D30" s="9" t="s">
        <v>49</v>
      </c>
      <c r="E30" s="3">
        <v>14</v>
      </c>
      <c r="G30" s="22"/>
      <c r="H30" s="22"/>
      <c r="I30" s="22"/>
      <c r="K30" s="22"/>
      <c r="L30" s="22"/>
      <c r="M30" s="25"/>
    </row>
    <row r="31" spans="1:13" ht="42.75">
      <c r="A31" s="8">
        <f t="shared" si="0"/>
        <v>23</v>
      </c>
      <c r="B31" s="2">
        <v>119</v>
      </c>
      <c r="C31" s="9" t="s">
        <v>42</v>
      </c>
      <c r="D31" s="9" t="s">
        <v>43</v>
      </c>
      <c r="E31" s="3">
        <v>13</v>
      </c>
      <c r="G31" s="22"/>
      <c r="H31" s="22"/>
      <c r="I31" s="22"/>
      <c r="K31" s="22"/>
      <c r="L31" s="22"/>
      <c r="M31" s="25"/>
    </row>
    <row r="32" spans="1:13" ht="28.5">
      <c r="A32" s="8">
        <f t="shared" si="0"/>
        <v>24</v>
      </c>
      <c r="B32" s="2">
        <v>69</v>
      </c>
      <c r="C32" s="9" t="s">
        <v>45</v>
      </c>
      <c r="D32" s="9" t="s">
        <v>24</v>
      </c>
      <c r="E32" s="3">
        <v>13</v>
      </c>
      <c r="G32" s="22"/>
      <c r="H32" s="22"/>
      <c r="I32" s="22"/>
      <c r="J32" s="22"/>
      <c r="K32" s="20"/>
      <c r="L32" s="20"/>
      <c r="M32" s="25"/>
    </row>
    <row r="33" spans="1:13" ht="28.5">
      <c r="A33" s="8">
        <f t="shared" si="0"/>
        <v>25</v>
      </c>
      <c r="B33" s="2">
        <v>136</v>
      </c>
      <c r="C33" s="9" t="s">
        <v>50</v>
      </c>
      <c r="D33" s="9" t="s">
        <v>51</v>
      </c>
      <c r="E33" s="3">
        <v>13</v>
      </c>
      <c r="G33" s="22"/>
      <c r="H33" s="22"/>
      <c r="I33" s="22"/>
      <c r="J33" s="22"/>
      <c r="K33" s="20"/>
      <c r="L33" s="20"/>
      <c r="M33" s="25"/>
    </row>
    <row r="34" spans="1:13" ht="28.5">
      <c r="A34" s="8">
        <f t="shared" si="0"/>
        <v>26</v>
      </c>
      <c r="B34" s="2">
        <v>127</v>
      </c>
      <c r="C34" s="9" t="s">
        <v>23</v>
      </c>
      <c r="D34" s="9" t="s">
        <v>44</v>
      </c>
      <c r="E34" s="3">
        <v>12</v>
      </c>
      <c r="G34" s="22"/>
      <c r="H34" s="22"/>
      <c r="I34" s="22"/>
      <c r="J34" s="22"/>
      <c r="K34" s="20"/>
      <c r="L34" s="20"/>
      <c r="M34" s="25"/>
    </row>
    <row r="35" spans="1:13" ht="28.5">
      <c r="A35" s="8">
        <f t="shared" si="0"/>
        <v>27</v>
      </c>
      <c r="B35" s="4">
        <v>167</v>
      </c>
      <c r="C35" s="9" t="s">
        <v>46</v>
      </c>
      <c r="D35" s="9" t="s">
        <v>47</v>
      </c>
      <c r="E35" s="3">
        <v>11</v>
      </c>
      <c r="G35" s="22"/>
      <c r="H35" s="22"/>
      <c r="I35" s="26"/>
      <c r="J35" s="22"/>
      <c r="K35" s="20"/>
      <c r="L35" s="20"/>
      <c r="M35" s="25"/>
    </row>
    <row r="36" spans="1:13" ht="42.75">
      <c r="A36" s="8">
        <v>28</v>
      </c>
      <c r="B36" s="4">
        <v>148</v>
      </c>
      <c r="C36" s="9" t="s">
        <v>58</v>
      </c>
      <c r="D36" s="9" t="s">
        <v>52</v>
      </c>
      <c r="E36" s="3">
        <v>10</v>
      </c>
      <c r="G36" s="22"/>
      <c r="H36" s="22"/>
      <c r="I36" s="22"/>
      <c r="J36" s="22"/>
      <c r="K36" s="20"/>
      <c r="L36" s="20"/>
      <c r="M36" s="25"/>
    </row>
    <row r="37" spans="3:13" ht="18" customHeight="1">
      <c r="C37" s="32"/>
      <c r="D37" s="32"/>
      <c r="E37" s="21"/>
      <c r="G37" s="22"/>
      <c r="H37" s="22"/>
      <c r="I37" s="22"/>
      <c r="K37" s="1"/>
      <c r="L37" s="22"/>
      <c r="M37" s="25"/>
    </row>
    <row r="38" spans="3:5" ht="13.5">
      <c r="C38" s="33"/>
      <c r="D38" s="32"/>
      <c r="E38" s="32"/>
    </row>
    <row r="39" spans="3:5" ht="12.75">
      <c r="C39" s="32"/>
      <c r="D39" s="32"/>
      <c r="E39" s="32"/>
    </row>
    <row r="40" spans="1:5" ht="15">
      <c r="A40" s="12"/>
      <c r="B40" s="13"/>
      <c r="C40" s="14"/>
      <c r="D40" s="14"/>
      <c r="E40" s="34"/>
    </row>
    <row r="41" spans="1:5" ht="15">
      <c r="A41" s="12"/>
      <c r="B41" s="13"/>
      <c r="C41" s="14"/>
      <c r="D41" s="14"/>
      <c r="E41" s="32"/>
    </row>
    <row r="42" spans="3:5" ht="12.75">
      <c r="C42" s="32"/>
      <c r="D42" s="32"/>
      <c r="E42" s="32"/>
    </row>
    <row r="43" spans="3:5" ht="12.75">
      <c r="C43" s="32"/>
      <c r="D43" s="32"/>
      <c r="E43" s="32"/>
    </row>
    <row r="44" spans="3:5" ht="12.75">
      <c r="C44" s="32"/>
      <c r="D44" s="32"/>
      <c r="E44" s="32"/>
    </row>
    <row r="45" spans="1:5" ht="12.75">
      <c r="A45" s="11"/>
      <c r="C45" s="32"/>
      <c r="D45" s="32"/>
      <c r="E45" s="32"/>
    </row>
    <row r="46" spans="3:5" ht="12.75">
      <c r="C46" s="32"/>
      <c r="D46" s="32"/>
      <c r="E46" s="32"/>
    </row>
    <row r="47" spans="3:5" ht="12.75">
      <c r="C47" s="32"/>
      <c r="D47" s="32"/>
      <c r="E47" s="32"/>
    </row>
    <row r="48" spans="3:5" ht="12.75">
      <c r="C48" s="32"/>
      <c r="D48" s="32"/>
      <c r="E48" s="32"/>
    </row>
    <row r="49" spans="3:5" ht="12.75">
      <c r="C49" s="32"/>
      <c r="D49" s="32"/>
      <c r="E49" s="32"/>
    </row>
    <row r="50" spans="3:5" ht="12.75">
      <c r="C50" s="32"/>
      <c r="D50" s="32"/>
      <c r="E50" s="32"/>
    </row>
    <row r="51" spans="3:5" ht="12.75">
      <c r="C51" s="32"/>
      <c r="D51" s="32"/>
      <c r="E51" s="32"/>
    </row>
    <row r="52" spans="3:5" ht="12.75">
      <c r="C52" s="32"/>
      <c r="D52" s="32"/>
      <c r="E52" s="32"/>
    </row>
    <row r="53" spans="3:5" ht="12.75">
      <c r="C53" s="32"/>
      <c r="D53" s="32"/>
      <c r="E53" s="32"/>
    </row>
    <row r="54" spans="3:5" ht="12.75">
      <c r="C54" s="32"/>
      <c r="D54" s="32"/>
      <c r="E54" s="32"/>
    </row>
    <row r="55" spans="3:5" ht="12.75">
      <c r="C55" s="32"/>
      <c r="D55" s="32"/>
      <c r="E55" s="32"/>
    </row>
    <row r="56" spans="3:5" ht="12.75">
      <c r="C56" s="32"/>
      <c r="D56" s="32"/>
      <c r="E56" s="32"/>
    </row>
    <row r="57" spans="3:5" ht="12.75">
      <c r="C57" s="32"/>
      <c r="D57" s="32"/>
      <c r="E57" s="32"/>
    </row>
    <row r="58" spans="3:5" ht="12.75">
      <c r="C58" s="32"/>
      <c r="D58" s="32"/>
      <c r="E58" s="32"/>
    </row>
    <row r="59" spans="3:5" ht="12.75">
      <c r="C59" s="32"/>
      <c r="D59" s="32"/>
      <c r="E59" s="32"/>
    </row>
    <row r="60" spans="3:5" ht="12.75">
      <c r="C60" s="32"/>
      <c r="D60" s="32"/>
      <c r="E60" s="32"/>
    </row>
    <row r="61" spans="3:5" ht="12.75">
      <c r="C61" s="32"/>
      <c r="D61" s="32"/>
      <c r="E61" s="32"/>
    </row>
    <row r="62" spans="3:5" ht="12.75">
      <c r="C62" s="32"/>
      <c r="D62" s="32"/>
      <c r="E62" s="32"/>
    </row>
    <row r="63" spans="3:5" ht="12.75">
      <c r="C63" s="32"/>
      <c r="D63" s="32"/>
      <c r="E63" s="32"/>
    </row>
    <row r="64" spans="3:5" ht="12.75">
      <c r="C64" s="32"/>
      <c r="D64" s="32"/>
      <c r="E64" s="32"/>
    </row>
    <row r="65" spans="3:5" ht="12.75">
      <c r="C65" s="32"/>
      <c r="D65" s="32"/>
      <c r="E65" s="32"/>
    </row>
    <row r="66" spans="3:5" ht="12.75">
      <c r="C66" s="32"/>
      <c r="D66" s="32"/>
      <c r="E66" s="32"/>
    </row>
    <row r="67" spans="3:5" ht="12.75">
      <c r="C67" s="32"/>
      <c r="D67" s="32"/>
      <c r="E67" s="32"/>
    </row>
    <row r="68" spans="3:5" ht="12.75">
      <c r="C68" s="32"/>
      <c r="D68" s="32"/>
      <c r="E68" s="32"/>
    </row>
    <row r="69" spans="3:5" ht="12.75">
      <c r="C69" s="32"/>
      <c r="D69" s="32"/>
      <c r="E69" s="32"/>
    </row>
    <row r="70" spans="3:5" ht="12.75">
      <c r="C70" s="32"/>
      <c r="D70" s="32"/>
      <c r="E70" s="32"/>
    </row>
    <row r="71" spans="3:5" ht="12.75">
      <c r="C71" s="32"/>
      <c r="D71" s="32"/>
      <c r="E71" s="32"/>
    </row>
    <row r="72" spans="3:5" ht="12.75">
      <c r="C72" s="32"/>
      <c r="D72" s="32"/>
      <c r="E72" s="32"/>
    </row>
    <row r="73" spans="3:5" ht="12.75">
      <c r="C73" s="32"/>
      <c r="D73" s="32"/>
      <c r="E73" s="32"/>
    </row>
    <row r="74" spans="3:5" ht="12.75">
      <c r="C74" s="32"/>
      <c r="D74" s="32"/>
      <c r="E74" s="32"/>
    </row>
    <row r="75" spans="3:5" ht="12.75">
      <c r="C75" s="32"/>
      <c r="D75" s="32"/>
      <c r="E75" s="32"/>
    </row>
    <row r="76" spans="3:5" ht="12.75">
      <c r="C76" s="32"/>
      <c r="D76" s="32"/>
      <c r="E76" s="32"/>
    </row>
    <row r="77" spans="3:5" ht="12.75">
      <c r="C77" s="32"/>
      <c r="D77" s="32"/>
      <c r="E77" s="32"/>
    </row>
    <row r="78" spans="3:5" ht="12.75">
      <c r="C78" s="32"/>
      <c r="D78" s="32"/>
      <c r="E78" s="32"/>
    </row>
  </sheetData>
  <mergeCells count="3">
    <mergeCell ref="C3:D3"/>
    <mergeCell ref="C4:E4"/>
    <mergeCell ref="C5:E5"/>
  </mergeCells>
  <printOptions/>
  <pageMargins left="0.75" right="0.75" top="0.26" bottom="0.21" header="0.5" footer="0.2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daniela.ghiculescu</dc:creator>
  <cp:keywords/>
  <dc:description/>
  <cp:lastModifiedBy>gabriela.bica</cp:lastModifiedBy>
  <cp:lastPrinted>2008-07-12T12:22:22Z</cp:lastPrinted>
  <dcterms:created xsi:type="dcterms:W3CDTF">2008-07-01T08:03:42Z</dcterms:created>
  <dcterms:modified xsi:type="dcterms:W3CDTF">2008-07-30T14:53:49Z</dcterms:modified>
  <cp:category/>
  <cp:version/>
  <cp:contentType/>
  <cp:contentStatus/>
</cp:coreProperties>
</file>